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<sst xmlns="http://schemas.openxmlformats.org/spreadsheetml/2006/main" count="275" uniqueCount="268">
  <si>
    <t>SIA "Jelgavas nekustamā īpašuma pārvalde" apsaimniekošanā esošo dzīvojamo māju saraksts, kuros jāveic pagraba telpu deratizācijas darbi</t>
  </si>
  <si>
    <t xml:space="preserve">Nr.p.k. </t>
  </si>
  <si>
    <t>Adrese</t>
  </si>
  <si>
    <t>Platība m2</t>
  </si>
  <si>
    <t xml:space="preserve"> </t>
  </si>
  <si>
    <t>4.līnija 1</t>
  </si>
  <si>
    <t>4.līnija 3</t>
  </si>
  <si>
    <t>4.līnija 15</t>
  </si>
  <si>
    <t>Akadēmijas iela 22</t>
  </si>
  <si>
    <t>Akadēmijas iela 2</t>
  </si>
  <si>
    <t>Akadēmijas iela 7</t>
  </si>
  <si>
    <t>Akadēmijas ielā 16</t>
  </si>
  <si>
    <t>Asteru iela 6</t>
  </si>
  <si>
    <t>Asteru iela 8</t>
  </si>
  <si>
    <t>Asteru iela 10</t>
  </si>
  <si>
    <t>Asteru iela 12</t>
  </si>
  <si>
    <t>Asteru iela 14</t>
  </si>
  <si>
    <t>Asteru iela 16</t>
  </si>
  <si>
    <t>Asteru iela 4</t>
  </si>
  <si>
    <t>Atmodas iela 68</t>
  </si>
  <si>
    <t>Atmodas iela 70</t>
  </si>
  <si>
    <t>Atmodas iela 72</t>
  </si>
  <si>
    <t>Atmodas iela 76</t>
  </si>
  <si>
    <t>Atmodas iela 78</t>
  </si>
  <si>
    <t>Atmodas iela 80</t>
  </si>
  <si>
    <t>Atmodas iela 98</t>
  </si>
  <si>
    <t>Blaumaņa iela10</t>
  </si>
  <si>
    <t>Blaumaņa iela 3</t>
  </si>
  <si>
    <t>Blaumaņa iela 8</t>
  </si>
  <si>
    <t>Brīvības bulvāris 28</t>
  </si>
  <si>
    <t>Brīvības bulvāris 41</t>
  </si>
  <si>
    <t>Cukura iela 24</t>
  </si>
  <si>
    <t>Dambja iela 2</t>
  </si>
  <si>
    <t>Dambja iela 4</t>
  </si>
  <si>
    <t>Dobeles iela 10</t>
  </si>
  <si>
    <t>Dobeles iela 12</t>
  </si>
  <si>
    <t>Dobeles iela 14</t>
  </si>
  <si>
    <t>Dobeles iela 17</t>
  </si>
  <si>
    <t>Dobeles iela 52</t>
  </si>
  <si>
    <t>Dobeles iela 8</t>
  </si>
  <si>
    <t>Dobeles šoseja 94</t>
  </si>
  <si>
    <t>Dobeles šoseja 96</t>
  </si>
  <si>
    <t>Dobeles šoseja 98</t>
  </si>
  <si>
    <t>Driksas iela 5</t>
  </si>
  <si>
    <t>Egas iela 16</t>
  </si>
  <si>
    <t>Ganību iela 57</t>
  </si>
  <si>
    <t>Ganību iela 58</t>
  </si>
  <si>
    <t>Ganību iela 59</t>
  </si>
  <si>
    <t>Ganību iela 60</t>
  </si>
  <si>
    <t>Ganību iela 61</t>
  </si>
  <si>
    <t>Ganību iela 62</t>
  </si>
  <si>
    <t>Ganību iela 63</t>
  </si>
  <si>
    <t>Ganību iela 65</t>
  </si>
  <si>
    <t>Garozas iela 30</t>
  </si>
  <si>
    <t>Garozas iela 32</t>
  </si>
  <si>
    <t>Garozas iela 34</t>
  </si>
  <si>
    <t>Garozas iela 36</t>
  </si>
  <si>
    <t>Jāņa iela 2</t>
  </si>
  <si>
    <t>Kr. Helmaņa iela 3</t>
  </si>
  <si>
    <t>Kr.Helmaņa iela 5</t>
  </si>
  <si>
    <t>Kr.Helmaņa iela 7</t>
  </si>
  <si>
    <t>Kalnciema ceļš 105</t>
  </si>
  <si>
    <t>Kalnciema ceļš 99</t>
  </si>
  <si>
    <t>Kalnciema ceļš 101</t>
  </si>
  <si>
    <t>Kastaņu iela 1</t>
  </si>
  <si>
    <t>Kastaņu iela 2</t>
  </si>
  <si>
    <t>Kastaņu iela 2a</t>
  </si>
  <si>
    <t>Katoļu iela 15</t>
  </si>
  <si>
    <t>Katoļu iela 17</t>
  </si>
  <si>
    <t>Katoļu iela 1</t>
  </si>
  <si>
    <t>Katoļu iela 9</t>
  </si>
  <si>
    <t>Kooperatīva iela 10</t>
  </si>
  <si>
    <t>Kooperatīva iela 2</t>
  </si>
  <si>
    <t>Kooperatīva iela 4</t>
  </si>
  <si>
    <t>Kooperatīvaiela 6</t>
  </si>
  <si>
    <t>Kooperatīva iela 8</t>
  </si>
  <si>
    <t>Kr.Barona iela 48</t>
  </si>
  <si>
    <t>Kr.Barona iela 10</t>
  </si>
  <si>
    <t>Kr.Barona iela 12</t>
  </si>
  <si>
    <t>Kr.Barona iela 14</t>
  </si>
  <si>
    <t>Kr.Barona iela 19</t>
  </si>
  <si>
    <t>Kronvalda iela 5</t>
  </si>
  <si>
    <t>Kungu iela 21</t>
  </si>
  <si>
    <t>Kungu iela 23</t>
  </si>
  <si>
    <t>Kungu iela 25</t>
  </si>
  <si>
    <t>Lidotāju iela 1</t>
  </si>
  <si>
    <t>Lidotāju iela  2</t>
  </si>
  <si>
    <t>Lidotāju iela 4</t>
  </si>
  <si>
    <t>Lielā iela 24</t>
  </si>
  <si>
    <t>Lielā iela 26</t>
  </si>
  <si>
    <t>Lielā iela 28</t>
  </si>
  <si>
    <t>Lielā iela 30</t>
  </si>
  <si>
    <t>Lielā iela 32</t>
  </si>
  <si>
    <t>Lielā  iela 34</t>
  </si>
  <si>
    <t>Lielā iela 36</t>
  </si>
  <si>
    <t>Lielā iela 13</t>
  </si>
  <si>
    <t>Lielā iela 15</t>
  </si>
  <si>
    <t>Lielā iela 18</t>
  </si>
  <si>
    <t>Lielā iela 21</t>
  </si>
  <si>
    <t>Lielā iela 22</t>
  </si>
  <si>
    <t>Lielā iela 23</t>
  </si>
  <si>
    <t>Lielā iela 25</t>
  </si>
  <si>
    <t>Lielā iela 3</t>
  </si>
  <si>
    <t>Lielā iela 37</t>
  </si>
  <si>
    <t>Lielā iela 5</t>
  </si>
  <si>
    <t>Lielā iela 7</t>
  </si>
  <si>
    <t>Lielā iela 9</t>
  </si>
  <si>
    <t>Loka maģistrāle 1</t>
  </si>
  <si>
    <t>Loka maģistrāle 11</t>
  </si>
  <si>
    <t>Loka maģistrāle 13</t>
  </si>
  <si>
    <t>Loka maģistrāle 15</t>
  </si>
  <si>
    <t>Loka maģistrāle 19</t>
  </si>
  <si>
    <t>Loka maģistrāle 21</t>
  </si>
  <si>
    <t>Loka maģistrāle 23</t>
  </si>
  <si>
    <t>Loka maģistrāle 27</t>
  </si>
  <si>
    <t>Loka maģistrāle 5</t>
  </si>
  <si>
    <t>Loka maģistrāle  7</t>
  </si>
  <si>
    <t>Loka maģistrāle  9</t>
  </si>
  <si>
    <t>Lāčplēša iela 17</t>
  </si>
  <si>
    <t>Lāčplēša iela 19</t>
  </si>
  <si>
    <t>Lāčplēša iela 19a</t>
  </si>
  <si>
    <t>Lāčplēša iela 21</t>
  </si>
  <si>
    <t>Lāčplēša iela 23</t>
  </si>
  <si>
    <t>Lāčplēša iela 25</t>
  </si>
  <si>
    <t>Lāčplēša iela 27</t>
  </si>
  <si>
    <t>Lāčplēša iela 29</t>
  </si>
  <si>
    <t>Lāčplēša iela 33</t>
  </si>
  <si>
    <t>Meiju ceļš 14</t>
  </si>
  <si>
    <t>Meiju ceļš 16</t>
  </si>
  <si>
    <t>Meiju ceļš 18</t>
  </si>
  <si>
    <t>Meiju ceļš  20</t>
  </si>
  <si>
    <t>Meiju ceļš  28</t>
  </si>
  <si>
    <t>Meiju ceļš  30</t>
  </si>
  <si>
    <t>Meiju ceļš 32</t>
  </si>
  <si>
    <t>Meiju ceļš 34</t>
  </si>
  <si>
    <t>Meiju ceļš 35a</t>
  </si>
  <si>
    <t>Meiju ceļš  36</t>
  </si>
  <si>
    <t>Meiju ceļš 42</t>
  </si>
  <si>
    <t>Meiju ceļš  43</t>
  </si>
  <si>
    <t>Meiju ceļš 46</t>
  </si>
  <si>
    <t>Māras iela 4</t>
  </si>
  <si>
    <t>Mārasiela  6</t>
  </si>
  <si>
    <t>Māras iela 8</t>
  </si>
  <si>
    <t>Māras iela 10</t>
  </si>
  <si>
    <t>Māras iela 5</t>
  </si>
  <si>
    <t>Mātera iela 31</t>
  </si>
  <si>
    <t>Matera iela 33</t>
  </si>
  <si>
    <t>Mātera ielā 36</t>
  </si>
  <si>
    <t>Mātera iela 53</t>
  </si>
  <si>
    <t>Mātera iela 61</t>
  </si>
  <si>
    <t>Mātera iela 63</t>
  </si>
  <si>
    <t>Mātera iela 17</t>
  </si>
  <si>
    <t>Mātera iela 19</t>
  </si>
  <si>
    <t>Mātera iela 22</t>
  </si>
  <si>
    <t>Mātera iela 23/25</t>
  </si>
  <si>
    <t>Nameja iela 2</t>
  </si>
  <si>
    <t>Nameja iela 2a</t>
  </si>
  <si>
    <t>Nameja iela 4</t>
  </si>
  <si>
    <t>Neretas iela 10</t>
  </si>
  <si>
    <t>P.Lejiņa iela 1</t>
  </si>
  <si>
    <t>P.Leijņa iela 1a</t>
  </si>
  <si>
    <t>P.Lejiņa iela 13</t>
  </si>
  <si>
    <t>P.Lejiņa iela 3</t>
  </si>
  <si>
    <t>P.Lejiņa iela 5</t>
  </si>
  <si>
    <t>P.Lejiņa iela  7</t>
  </si>
  <si>
    <t>P.Lejiņa iela 9</t>
  </si>
  <si>
    <t>Pasta iela 34</t>
  </si>
  <si>
    <t>Pasta iela 36</t>
  </si>
  <si>
    <t>Pasta iela 38</t>
  </si>
  <si>
    <t>Pasta iela 55</t>
  </si>
  <si>
    <t>Pasta iela 57</t>
  </si>
  <si>
    <t>Pasta iela 59</t>
  </si>
  <si>
    <t>Pasta iela 61</t>
  </si>
  <si>
    <t>Pasta iela 18</t>
  </si>
  <si>
    <t>Pasta iela 20</t>
  </si>
  <si>
    <t>Pasta iela 24</t>
  </si>
  <si>
    <t>Pasta iela 41</t>
  </si>
  <si>
    <t>Pasta iela 45</t>
  </si>
  <si>
    <t>Pasta iela 44</t>
  </si>
  <si>
    <t>Pulkveža O.Kalpaka iela 35</t>
  </si>
  <si>
    <t>Pulkveža O.Kalpaka iela 35a</t>
  </si>
  <si>
    <t>Pulkveža O.Kalpaka iela 5</t>
  </si>
  <si>
    <t>Pulkveža O.Kalpakaiela  9</t>
  </si>
  <si>
    <t>Pumpura ielā 1</t>
  </si>
  <si>
    <t>Pumpura iela 5</t>
  </si>
  <si>
    <t>Puķu iela 2</t>
  </si>
  <si>
    <t>Puķu iela  3</t>
  </si>
  <si>
    <t>Puķu iela 5</t>
  </si>
  <si>
    <t>Pērnavas iela 10</t>
  </si>
  <si>
    <t>Pērnavas iela 12</t>
  </si>
  <si>
    <t>Pērnavas iela 14</t>
  </si>
  <si>
    <t>Pērnavas iela 17</t>
  </si>
  <si>
    <t>Pērnavas iela 18</t>
  </si>
  <si>
    <t>Pērnavas iela 19</t>
  </si>
  <si>
    <t>Pērnavas iela 2</t>
  </si>
  <si>
    <t>Pērnavas iela 20</t>
  </si>
  <si>
    <t>Pērnavas iela 21</t>
  </si>
  <si>
    <t>Pērnavas iela 32</t>
  </si>
  <si>
    <t>Pērnavas iela 6</t>
  </si>
  <si>
    <t>Pērnavas iela 8</t>
  </si>
  <si>
    <t>Pētera iela 12</t>
  </si>
  <si>
    <t>Pētera iela 2</t>
  </si>
  <si>
    <t>Pļavu iela 1a</t>
  </si>
  <si>
    <t>Raiņa iela 3</t>
  </si>
  <si>
    <t>Raiņa ielā 3a</t>
  </si>
  <si>
    <t>Raiņa iela 9</t>
  </si>
  <si>
    <t>Raiņa iela 17</t>
  </si>
  <si>
    <t>Raiņa iela 19</t>
  </si>
  <si>
    <t>Raiņa iela 26</t>
  </si>
  <si>
    <t>Raiņa iela 10</t>
  </si>
  <si>
    <t>Rīgas iela 53</t>
  </si>
  <si>
    <t>Rīgas iela 55</t>
  </si>
  <si>
    <t>Rīgas iela 57</t>
  </si>
  <si>
    <t>Rūpniecības iela 4</t>
  </si>
  <si>
    <t>Rūpniecības iela 6</t>
  </si>
  <si>
    <t>Rūpniecības iela  8</t>
  </si>
  <si>
    <t>Sakņudārza iela 5</t>
  </si>
  <si>
    <t>Sarmas iela 21</t>
  </si>
  <si>
    <t>Satiksmes iela 17</t>
  </si>
  <si>
    <t>Satiksmes ielā 37</t>
  </si>
  <si>
    <t>Satiksmes iela 41</t>
  </si>
  <si>
    <t>Satiksmes iela 43</t>
  </si>
  <si>
    <t>Satiksmes iela 45</t>
  </si>
  <si>
    <t>Satiksmes iela 47</t>
  </si>
  <si>
    <t>Satiksmes iela 51</t>
  </si>
  <si>
    <t>Satiksmes iela 53</t>
  </si>
  <si>
    <t>Satiksmes iela 59</t>
  </si>
  <si>
    <t>Stacijas iela  5c</t>
  </si>
  <si>
    <t>Sudrabu Edžus iela 1</t>
  </si>
  <si>
    <t>Sudrabu Edžus iela 2</t>
  </si>
  <si>
    <t>Sudrabu Edžus iela 3</t>
  </si>
  <si>
    <t>Sudrabu Edžus iela 4</t>
  </si>
  <si>
    <t>Sudrabu Edžus iela 5</t>
  </si>
  <si>
    <t>Sudrabu Edžus iela 15</t>
  </si>
  <si>
    <t>Sudrabu Edžus iela 13a</t>
  </si>
  <si>
    <t>Svētes ielā 23</t>
  </si>
  <si>
    <t>Svētes iela  24</t>
  </si>
  <si>
    <t>Svētes iela 26</t>
  </si>
  <si>
    <t>Svētes iela 28</t>
  </si>
  <si>
    <t>Svētes iela 35</t>
  </si>
  <si>
    <t>Tērvetes iela 90</t>
  </si>
  <si>
    <t>Uzvaras iela 11</t>
  </si>
  <si>
    <t>Uzvaras iela 2</t>
  </si>
  <si>
    <t>Uzvaras iela 3</t>
  </si>
  <si>
    <t>Uzvaras iela 4</t>
  </si>
  <si>
    <t>Uzvaras iela 6</t>
  </si>
  <si>
    <t>Uzvaras iela 63/65</t>
  </si>
  <si>
    <t>Uzvaras iela 7</t>
  </si>
  <si>
    <t>Vecais ceļš 32</t>
  </si>
  <si>
    <t>Viestura iela 19</t>
  </si>
  <si>
    <t>Vīgriežu iela 28</t>
  </si>
  <si>
    <t>Vīgriežu iela 30</t>
  </si>
  <si>
    <t>Vīgriežu iela 32</t>
  </si>
  <si>
    <t>Vīgriežu iela 34</t>
  </si>
  <si>
    <t>Vīgriežu iela 36</t>
  </si>
  <si>
    <t>Vīgriežu iela 37</t>
  </si>
  <si>
    <t>Vīgriežu iela 39</t>
  </si>
  <si>
    <t>Vīgriežu iela 39a</t>
  </si>
  <si>
    <t>Zemgales prospekts 2</t>
  </si>
  <si>
    <t>Zemgales prospekts 4</t>
  </si>
  <si>
    <t>Zirgu iela 7</t>
  </si>
  <si>
    <t>Zirgu iela 9</t>
  </si>
  <si>
    <t>J.Čakstes bulvaris 11</t>
  </si>
  <si>
    <t>J.Čakstes bulvāris 13</t>
  </si>
  <si>
    <t>J.Čakstes bulvāris 9</t>
  </si>
  <si>
    <t>Meiju ceļš  50</t>
  </si>
  <si>
    <t>Brīvības bulv. 39</t>
  </si>
  <si>
    <t>Pavisam kopā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</si>
</sst>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.00&quot;      &quot;;\-#,##0.00&quot;      &quot;;&quot; -&quot;#&quot;      &quot;;@\ "/>
    <numFmt numFmtId="168" formatCode="0.00000"/>
    <numFmt numFmtId="169" formatCode="0.000000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2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5" fontId="4" fillId="0" borderId="0" xfId="15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 applyProtection="1">
      <alignment horizontal="center" vertical="center" wrapText="1"/>
      <protection/>
    </xf>
    <xf numFmtId="165" fontId="6" fillId="0" borderId="4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5" fontId="5" fillId="2" borderId="1" xfId="15" applyNumberFormat="1" applyFont="1" applyFill="1" applyBorder="1" applyAlignment="1" applyProtection="1">
      <alignment horizontal="center"/>
      <protection/>
    </xf>
    <xf numFmtId="165" fontId="6" fillId="0" borderId="1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7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/>
    </xf>
    <xf numFmtId="165" fontId="5" fillId="0" borderId="6" xfId="15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165" fontId="5" fillId="0" borderId="8" xfId="15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9" fontId="2" fillId="0" borderId="0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95"/>
  <sheetViews>
    <sheetView tabSelected="1" workbookViewId="0" topLeftCell="A226">
      <selection activeCell="C274" sqref="C274"/>
    </sheetView>
  </sheetViews>
  <sheetFormatPr defaultColWidth="9.140625" defaultRowHeight="12.75"/>
  <cols>
    <col min="1" max="1" width="7.28125" style="1" customWidth="1"/>
    <col min="2" max="2" width="24.7109375" style="2" customWidth="1"/>
    <col min="3" max="3" width="17.00390625" style="3" customWidth="1"/>
    <col min="4" max="231" width="9.140625" style="4" customWidth="1"/>
  </cols>
  <sheetData>
    <row r="1" ht="7.5" customHeight="1">
      <c r="B1" s="5"/>
    </row>
    <row r="2" spans="1:3" ht="78" customHeight="1">
      <c r="A2" s="6" t="s">
        <v>0</v>
      </c>
      <c r="B2" s="6"/>
      <c r="C2" s="6"/>
    </row>
    <row r="3" spans="1:3" ht="16.5" customHeight="1">
      <c r="A3" s="7" t="s">
        <v>1</v>
      </c>
      <c r="B3" s="8" t="s">
        <v>2</v>
      </c>
      <c r="C3" s="9" t="s">
        <v>3</v>
      </c>
    </row>
    <row r="4" spans="1:9" ht="15.75" customHeight="1">
      <c r="A4" s="7"/>
      <c r="B4" s="8"/>
      <c r="C4" s="9"/>
      <c r="I4" s="4" t="s">
        <v>4</v>
      </c>
    </row>
    <row r="5" spans="1:3" ht="12.75">
      <c r="A5" s="7"/>
      <c r="B5" s="8"/>
      <c r="C5" s="9"/>
    </row>
    <row r="6" spans="1:3" ht="12.75">
      <c r="A6" s="7"/>
      <c r="B6" s="8"/>
      <c r="C6" s="9"/>
    </row>
    <row r="7" spans="1:3" ht="12.75">
      <c r="A7" s="7"/>
      <c r="B7" s="8"/>
      <c r="C7" s="9"/>
    </row>
    <row r="8" spans="1:3" ht="12.75">
      <c r="A8" s="7"/>
      <c r="B8" s="8"/>
      <c r="C8" s="9"/>
    </row>
    <row r="9" spans="1:3" ht="12.75">
      <c r="A9" s="10">
        <v>1</v>
      </c>
      <c r="B9" s="11" t="s">
        <v>5</v>
      </c>
      <c r="C9" s="12">
        <v>430</v>
      </c>
    </row>
    <row r="10" spans="1:3" ht="12.75">
      <c r="A10" s="13">
        <v>2</v>
      </c>
      <c r="B10" s="14" t="s">
        <v>6</v>
      </c>
      <c r="C10" s="12">
        <v>200</v>
      </c>
    </row>
    <row r="11" spans="1:3" ht="12.75">
      <c r="A11" s="13">
        <v>3</v>
      </c>
      <c r="B11" s="14" t="s">
        <v>7</v>
      </c>
      <c r="C11" s="12">
        <v>210</v>
      </c>
    </row>
    <row r="12" spans="1:3" ht="12.75">
      <c r="A12" s="10">
        <v>4</v>
      </c>
      <c r="B12" s="14" t="s">
        <v>8</v>
      </c>
      <c r="C12" s="12">
        <v>28</v>
      </c>
    </row>
    <row r="13" spans="1:3" ht="12.75">
      <c r="A13" s="13">
        <v>5</v>
      </c>
      <c r="B13" s="14" t="s">
        <v>9</v>
      </c>
      <c r="C13" s="12">
        <v>134</v>
      </c>
    </row>
    <row r="14" spans="1:3" ht="12.75">
      <c r="A14" s="13">
        <v>6</v>
      </c>
      <c r="B14" s="14" t="s">
        <v>10</v>
      </c>
      <c r="C14" s="12">
        <v>38</v>
      </c>
    </row>
    <row r="15" spans="1:3" ht="12.75">
      <c r="A15" s="10">
        <v>7</v>
      </c>
      <c r="B15" s="14" t="s">
        <v>11</v>
      </c>
      <c r="C15" s="12">
        <v>82</v>
      </c>
    </row>
    <row r="16" spans="1:3" ht="12.75">
      <c r="A16" s="13">
        <v>8</v>
      </c>
      <c r="B16" s="14" t="s">
        <v>12</v>
      </c>
      <c r="C16" s="12">
        <v>238</v>
      </c>
    </row>
    <row r="17" spans="1:3" ht="12.75">
      <c r="A17" s="13">
        <v>9</v>
      </c>
      <c r="B17" s="14" t="s">
        <v>13</v>
      </c>
      <c r="C17" s="12">
        <v>113</v>
      </c>
    </row>
    <row r="18" spans="1:4" ht="12.75">
      <c r="A18" s="10">
        <v>10</v>
      </c>
      <c r="B18" s="14" t="s">
        <v>14</v>
      </c>
      <c r="C18" s="12">
        <v>183</v>
      </c>
      <c r="D18" s="15"/>
    </row>
    <row r="19" spans="1:3" ht="12.75">
      <c r="A19" s="13">
        <v>11</v>
      </c>
      <c r="B19" s="14" t="s">
        <v>15</v>
      </c>
      <c r="C19" s="12">
        <v>172</v>
      </c>
    </row>
    <row r="20" spans="1:3" ht="12.75">
      <c r="A20" s="13">
        <v>12</v>
      </c>
      <c r="B20" s="14" t="s">
        <v>16</v>
      </c>
      <c r="C20" s="12">
        <v>109</v>
      </c>
    </row>
    <row r="21" spans="1:3" ht="12.75">
      <c r="A21" s="10">
        <v>13</v>
      </c>
      <c r="B21" s="14" t="s">
        <v>17</v>
      </c>
      <c r="C21" s="12">
        <v>349</v>
      </c>
    </row>
    <row r="22" spans="1:3" ht="12.75">
      <c r="A22" s="13">
        <v>14</v>
      </c>
      <c r="B22" s="14" t="s">
        <v>18</v>
      </c>
      <c r="C22" s="12">
        <v>206</v>
      </c>
    </row>
    <row r="23" spans="1:3" ht="12.75">
      <c r="A23" s="13">
        <v>15</v>
      </c>
      <c r="B23" s="14" t="s">
        <v>19</v>
      </c>
      <c r="C23" s="12">
        <v>309</v>
      </c>
    </row>
    <row r="24" spans="1:3" ht="12.75">
      <c r="A24" s="10">
        <v>16</v>
      </c>
      <c r="B24" s="14" t="s">
        <v>20</v>
      </c>
      <c r="C24" s="12">
        <v>118</v>
      </c>
    </row>
    <row r="25" spans="1:3" ht="12.75">
      <c r="A25" s="13">
        <v>17</v>
      </c>
      <c r="B25" s="14" t="s">
        <v>21</v>
      </c>
      <c r="C25" s="12">
        <v>141</v>
      </c>
    </row>
    <row r="26" spans="1:3" ht="12.75">
      <c r="A26" s="10">
        <v>18</v>
      </c>
      <c r="B26" s="14" t="s">
        <v>22</v>
      </c>
      <c r="C26" s="12">
        <v>118</v>
      </c>
    </row>
    <row r="27" spans="1:3" ht="12.75">
      <c r="A27" s="13">
        <v>19</v>
      </c>
      <c r="B27" s="14" t="s">
        <v>23</v>
      </c>
      <c r="C27" s="12">
        <v>498</v>
      </c>
    </row>
    <row r="28" spans="1:3" ht="12.75">
      <c r="A28" s="13">
        <v>20</v>
      </c>
      <c r="B28" s="14" t="s">
        <v>24</v>
      </c>
      <c r="C28" s="12">
        <v>264</v>
      </c>
    </row>
    <row r="29" spans="1:3" ht="12.75">
      <c r="A29" s="10">
        <v>21</v>
      </c>
      <c r="B29" s="14" t="s">
        <v>25</v>
      </c>
      <c r="C29" s="12">
        <v>310</v>
      </c>
    </row>
    <row r="30" spans="1:3" ht="12.75">
      <c r="A30" s="13">
        <v>22</v>
      </c>
      <c r="B30" s="14" t="s">
        <v>26</v>
      </c>
      <c r="C30" s="12">
        <v>84</v>
      </c>
    </row>
    <row r="31" spans="1:3" ht="12.75">
      <c r="A31" s="13">
        <v>23</v>
      </c>
      <c r="B31" s="14" t="s">
        <v>27</v>
      </c>
      <c r="C31" s="12">
        <v>135</v>
      </c>
    </row>
    <row r="32" spans="1:3" ht="12.75">
      <c r="A32" s="10">
        <v>24</v>
      </c>
      <c r="B32" s="14" t="s">
        <v>28</v>
      </c>
      <c r="C32" s="12">
        <v>84</v>
      </c>
    </row>
    <row r="33" spans="1:3" ht="12.75">
      <c r="A33" s="13">
        <v>25</v>
      </c>
      <c r="B33" s="14" t="s">
        <v>29</v>
      </c>
      <c r="C33" s="12">
        <f>159</f>
        <v>159</v>
      </c>
    </row>
    <row r="34" spans="1:3" ht="12.75">
      <c r="A34" s="13">
        <v>26</v>
      </c>
      <c r="B34" s="14" t="s">
        <v>30</v>
      </c>
      <c r="C34" s="12">
        <v>266</v>
      </c>
    </row>
    <row r="35" spans="1:3" ht="12.75">
      <c r="A35" s="10">
        <v>27</v>
      </c>
      <c r="B35" s="14" t="s">
        <v>31</v>
      </c>
      <c r="C35" s="12">
        <v>152</v>
      </c>
    </row>
    <row r="36" spans="1:3" ht="12.75">
      <c r="A36" s="13">
        <v>28</v>
      </c>
      <c r="B36" s="14" t="s">
        <v>32</v>
      </c>
      <c r="C36" s="12">
        <v>179</v>
      </c>
    </row>
    <row r="37" spans="1:3" ht="12.75">
      <c r="A37" s="13">
        <v>29</v>
      </c>
      <c r="B37" s="14" t="s">
        <v>33</v>
      </c>
      <c r="C37" s="12">
        <v>320</v>
      </c>
    </row>
    <row r="38" spans="1:3" ht="12.75">
      <c r="A38" s="10">
        <v>30</v>
      </c>
      <c r="B38" s="14" t="s">
        <v>34</v>
      </c>
      <c r="C38" s="12">
        <v>29</v>
      </c>
    </row>
    <row r="39" spans="1:3" ht="12.75">
      <c r="A39" s="13">
        <v>31</v>
      </c>
      <c r="B39" s="14" t="s">
        <v>35</v>
      </c>
      <c r="C39" s="12">
        <v>28</v>
      </c>
    </row>
    <row r="40" spans="1:3" ht="12.75">
      <c r="A40" s="13">
        <v>32</v>
      </c>
      <c r="B40" s="14" t="s">
        <v>36</v>
      </c>
      <c r="C40" s="12">
        <v>27</v>
      </c>
    </row>
    <row r="41" spans="1:3" ht="12.75">
      <c r="A41" s="10">
        <v>33</v>
      </c>
      <c r="B41" s="14" t="s">
        <v>37</v>
      </c>
      <c r="C41" s="12">
        <v>110</v>
      </c>
    </row>
    <row r="42" spans="1:3" ht="12.75">
      <c r="A42" s="13">
        <v>34</v>
      </c>
      <c r="B42" s="14" t="s">
        <v>38</v>
      </c>
      <c r="C42" s="12">
        <v>43</v>
      </c>
    </row>
    <row r="43" spans="1:3" ht="12.75">
      <c r="A43" s="10">
        <v>35</v>
      </c>
      <c r="B43" s="14" t="s">
        <v>39</v>
      </c>
      <c r="C43" s="12">
        <v>28</v>
      </c>
    </row>
    <row r="44" spans="1:3" ht="12.75">
      <c r="A44" s="13">
        <v>36</v>
      </c>
      <c r="B44" s="14" t="s">
        <v>40</v>
      </c>
      <c r="C44" s="12">
        <v>154</v>
      </c>
    </row>
    <row r="45" spans="1:3" ht="12.75">
      <c r="A45" s="13">
        <v>37</v>
      </c>
      <c r="B45" s="14" t="s">
        <v>41</v>
      </c>
      <c r="C45" s="12">
        <v>161</v>
      </c>
    </row>
    <row r="46" spans="1:3" ht="12.75">
      <c r="A46" s="10">
        <v>38</v>
      </c>
      <c r="B46" s="14" t="s">
        <v>42</v>
      </c>
      <c r="C46" s="12">
        <v>127</v>
      </c>
    </row>
    <row r="47" spans="1:3" ht="12.75">
      <c r="A47" s="13">
        <v>39</v>
      </c>
      <c r="B47" s="14" t="s">
        <v>43</v>
      </c>
      <c r="C47" s="12">
        <v>103</v>
      </c>
    </row>
    <row r="48" spans="1:3" ht="12.75">
      <c r="A48" s="13">
        <v>40</v>
      </c>
      <c r="B48" s="14" t="s">
        <v>44</v>
      </c>
      <c r="C48" s="12">
        <v>149</v>
      </c>
    </row>
    <row r="49" spans="1:3" ht="12.75">
      <c r="A49" s="10">
        <v>41</v>
      </c>
      <c r="B49" s="14" t="s">
        <v>45</v>
      </c>
      <c r="C49" s="12">
        <v>363</v>
      </c>
    </row>
    <row r="50" spans="1:3" ht="12.75">
      <c r="A50" s="13">
        <v>42</v>
      </c>
      <c r="B50" s="14" t="s">
        <v>46</v>
      </c>
      <c r="C50" s="12">
        <v>228</v>
      </c>
    </row>
    <row r="51" spans="1:3" ht="12.75">
      <c r="A51" s="13">
        <v>43</v>
      </c>
      <c r="B51" s="14" t="s">
        <v>47</v>
      </c>
      <c r="C51" s="12">
        <v>111</v>
      </c>
    </row>
    <row r="52" spans="1:3" ht="12.75">
      <c r="A52" s="10">
        <v>44</v>
      </c>
      <c r="B52" s="14" t="s">
        <v>48</v>
      </c>
      <c r="C52" s="12">
        <v>159</v>
      </c>
    </row>
    <row r="53" spans="1:3" ht="12.75">
      <c r="A53" s="13">
        <v>45</v>
      </c>
      <c r="B53" s="14" t="s">
        <v>49</v>
      </c>
      <c r="C53" s="12">
        <v>358</v>
      </c>
    </row>
    <row r="54" spans="1:3" ht="12.75">
      <c r="A54" s="13">
        <v>46</v>
      </c>
      <c r="B54" s="14" t="s">
        <v>50</v>
      </c>
      <c r="C54" s="12">
        <v>151</v>
      </c>
    </row>
    <row r="55" spans="1:3" ht="12.75">
      <c r="A55" s="10">
        <v>47</v>
      </c>
      <c r="B55" s="14" t="s">
        <v>51</v>
      </c>
      <c r="C55" s="12">
        <v>360</v>
      </c>
    </row>
    <row r="56" spans="1:3" ht="12.75">
      <c r="A56" s="13">
        <v>48</v>
      </c>
      <c r="B56" s="14" t="s">
        <v>52</v>
      </c>
      <c r="C56" s="12">
        <v>355</v>
      </c>
    </row>
    <row r="57" spans="1:3" ht="12.75">
      <c r="A57" s="13">
        <v>49</v>
      </c>
      <c r="B57" s="14" t="s">
        <v>53</v>
      </c>
      <c r="C57" s="12">
        <v>159</v>
      </c>
    </row>
    <row r="58" spans="1:3" ht="12.75">
      <c r="A58" s="10">
        <v>50</v>
      </c>
      <c r="B58" s="14" t="s">
        <v>54</v>
      </c>
      <c r="C58" s="12">
        <v>109</v>
      </c>
    </row>
    <row r="59" spans="1:3" ht="12.75">
      <c r="A59" s="13">
        <v>51</v>
      </c>
      <c r="B59" s="14" t="s">
        <v>55</v>
      </c>
      <c r="C59" s="12">
        <v>158</v>
      </c>
    </row>
    <row r="60" spans="1:3" ht="12.75">
      <c r="A60" s="10">
        <v>52</v>
      </c>
      <c r="B60" s="14" t="s">
        <v>56</v>
      </c>
      <c r="C60" s="12">
        <v>140</v>
      </c>
    </row>
    <row r="61" spans="1:3" ht="12.75">
      <c r="A61" s="13">
        <v>53</v>
      </c>
      <c r="B61" s="14" t="s">
        <v>57</v>
      </c>
      <c r="C61" s="12">
        <v>164</v>
      </c>
    </row>
    <row r="62" spans="1:9" ht="12.75">
      <c r="A62" s="13">
        <v>54</v>
      </c>
      <c r="B62" s="14" t="s">
        <v>58</v>
      </c>
      <c r="C62" s="12">
        <v>62</v>
      </c>
      <c r="I62" s="4" t="s">
        <v>4</v>
      </c>
    </row>
    <row r="63" spans="1:3" ht="12.75">
      <c r="A63" s="10">
        <v>55</v>
      </c>
      <c r="B63" s="14" t="s">
        <v>59</v>
      </c>
      <c r="C63" s="12">
        <v>121</v>
      </c>
    </row>
    <row r="64" spans="1:3" ht="12.75">
      <c r="A64" s="13">
        <v>56</v>
      </c>
      <c r="B64" s="14" t="s">
        <v>60</v>
      </c>
      <c r="C64" s="12">
        <v>137</v>
      </c>
    </row>
    <row r="65" spans="1:3" ht="12.75">
      <c r="A65" s="13">
        <v>57</v>
      </c>
      <c r="B65" s="14" t="s">
        <v>61</v>
      </c>
      <c r="C65" s="12">
        <v>121</v>
      </c>
    </row>
    <row r="66" spans="1:3" ht="12.75">
      <c r="A66" s="10">
        <v>58</v>
      </c>
      <c r="B66" s="14" t="s">
        <v>62</v>
      </c>
      <c r="C66" s="12">
        <v>101</v>
      </c>
    </row>
    <row r="67" spans="1:3" ht="12.75">
      <c r="A67" s="13">
        <v>59</v>
      </c>
      <c r="B67" s="14" t="s">
        <v>63</v>
      </c>
      <c r="C67" s="12">
        <v>110</v>
      </c>
    </row>
    <row r="68" spans="1:3" ht="12.75">
      <c r="A68" s="13">
        <v>60</v>
      </c>
      <c r="B68" s="14" t="s">
        <v>64</v>
      </c>
      <c r="C68" s="12">
        <v>58</v>
      </c>
    </row>
    <row r="69" spans="1:3" ht="12.75">
      <c r="A69" s="10">
        <v>61</v>
      </c>
      <c r="B69" s="14" t="s">
        <v>65</v>
      </c>
      <c r="C69" s="12">
        <v>87</v>
      </c>
    </row>
    <row r="70" spans="1:3" ht="12.75">
      <c r="A70" s="13">
        <v>62</v>
      </c>
      <c r="B70" s="14" t="s">
        <v>66</v>
      </c>
      <c r="C70" s="12">
        <v>147</v>
      </c>
    </row>
    <row r="71" spans="1:3" ht="12.75">
      <c r="A71" s="13">
        <v>63</v>
      </c>
      <c r="B71" s="14" t="s">
        <v>67</v>
      </c>
      <c r="C71" s="12">
        <v>145</v>
      </c>
    </row>
    <row r="72" spans="1:3" ht="12.75">
      <c r="A72" s="10">
        <v>64</v>
      </c>
      <c r="B72" s="14" t="s">
        <v>68</v>
      </c>
      <c r="C72" s="12">
        <v>317</v>
      </c>
    </row>
    <row r="73" spans="1:3" ht="12.75">
      <c r="A73" s="13">
        <v>65</v>
      </c>
      <c r="B73" s="14" t="s">
        <v>69</v>
      </c>
      <c r="C73" s="12">
        <v>74</v>
      </c>
    </row>
    <row r="74" spans="1:3" ht="12.75">
      <c r="A74" s="13">
        <v>66</v>
      </c>
      <c r="B74" s="14" t="s">
        <v>70</v>
      </c>
      <c r="C74" s="12">
        <v>48</v>
      </c>
    </row>
    <row r="75" spans="1:3" ht="12.75">
      <c r="A75" s="10">
        <v>67</v>
      </c>
      <c r="B75" s="14" t="s">
        <v>71</v>
      </c>
      <c r="C75" s="12">
        <v>150</v>
      </c>
    </row>
    <row r="76" spans="1:3" ht="12.75">
      <c r="A76" s="13">
        <v>68</v>
      </c>
      <c r="B76" s="14" t="s">
        <v>72</v>
      </c>
      <c r="C76" s="12">
        <v>250</v>
      </c>
    </row>
    <row r="77" spans="1:3" ht="12.75">
      <c r="A77" s="10">
        <v>69</v>
      </c>
      <c r="B77" s="14" t="s">
        <v>73</v>
      </c>
      <c r="C77" s="12">
        <v>200</v>
      </c>
    </row>
    <row r="78" spans="1:3" ht="12.75">
      <c r="A78" s="13">
        <v>70</v>
      </c>
      <c r="B78" s="14" t="s">
        <v>74</v>
      </c>
      <c r="C78" s="12">
        <v>200</v>
      </c>
    </row>
    <row r="79" spans="1:3" ht="12.75">
      <c r="A79" s="13">
        <v>71</v>
      </c>
      <c r="B79" s="14" t="s">
        <v>75</v>
      </c>
      <c r="C79" s="12">
        <v>310</v>
      </c>
    </row>
    <row r="80" spans="1:3" ht="12.75">
      <c r="A80" s="10">
        <v>72</v>
      </c>
      <c r="B80" s="14" t="s">
        <v>76</v>
      </c>
      <c r="C80" s="12">
        <v>148</v>
      </c>
    </row>
    <row r="81" spans="1:3" ht="12.75">
      <c r="A81" s="13">
        <v>73</v>
      </c>
      <c r="B81" s="14" t="s">
        <v>77</v>
      </c>
      <c r="C81" s="12">
        <v>28</v>
      </c>
    </row>
    <row r="82" spans="1:3" ht="12.75">
      <c r="A82" s="13">
        <v>74</v>
      </c>
      <c r="B82" s="14" t="s">
        <v>78</v>
      </c>
      <c r="C82" s="12">
        <v>147</v>
      </c>
    </row>
    <row r="83" spans="1:3" ht="12.75">
      <c r="A83" s="10">
        <v>75</v>
      </c>
      <c r="B83" s="14" t="s">
        <v>79</v>
      </c>
      <c r="C83" s="12">
        <v>21</v>
      </c>
    </row>
    <row r="84" spans="1:3" ht="12.75">
      <c r="A84" s="13">
        <v>76</v>
      </c>
      <c r="B84" s="14" t="s">
        <v>80</v>
      </c>
      <c r="C84" s="12">
        <v>105</v>
      </c>
    </row>
    <row r="85" spans="1:3" ht="12.75">
      <c r="A85" s="13">
        <v>77</v>
      </c>
      <c r="B85" s="14" t="s">
        <v>81</v>
      </c>
      <c r="C85" s="12">
        <v>121</v>
      </c>
    </row>
    <row r="86" spans="1:3" ht="12.75">
      <c r="A86" s="10">
        <v>78</v>
      </c>
      <c r="B86" s="14" t="s">
        <v>82</v>
      </c>
      <c r="C86" s="12">
        <v>58</v>
      </c>
    </row>
    <row r="87" spans="1:3" ht="12.75">
      <c r="A87" s="13">
        <v>79</v>
      </c>
      <c r="B87" s="14" t="s">
        <v>83</v>
      </c>
      <c r="C87" s="12">
        <v>56</v>
      </c>
    </row>
    <row r="88" spans="1:3" ht="12.75">
      <c r="A88" s="13">
        <v>80</v>
      </c>
      <c r="B88" s="14" t="s">
        <v>84</v>
      </c>
      <c r="C88" s="12">
        <v>121</v>
      </c>
    </row>
    <row r="89" spans="1:3" ht="12.75">
      <c r="A89" s="10">
        <v>81</v>
      </c>
      <c r="B89" s="14" t="s">
        <v>85</v>
      </c>
      <c r="C89" s="12">
        <v>117</v>
      </c>
    </row>
    <row r="90" spans="1:3" ht="12.75">
      <c r="A90" s="13">
        <v>82</v>
      </c>
      <c r="B90" s="14" t="s">
        <v>86</v>
      </c>
      <c r="C90" s="12">
        <v>117</v>
      </c>
    </row>
    <row r="91" spans="1:3" ht="12.75">
      <c r="A91" s="13">
        <v>83</v>
      </c>
      <c r="B91" s="14" t="s">
        <v>87</v>
      </c>
      <c r="C91" s="12">
        <v>118</v>
      </c>
    </row>
    <row r="92" spans="1:3" ht="12.75">
      <c r="A92" s="10">
        <v>84</v>
      </c>
      <c r="B92" s="14" t="s">
        <v>88</v>
      </c>
      <c r="C92" s="12">
        <v>99</v>
      </c>
    </row>
    <row r="93" spans="1:3" ht="12.75">
      <c r="A93" s="13">
        <v>85</v>
      </c>
      <c r="B93" s="14" t="s">
        <v>89</v>
      </c>
      <c r="C93" s="12">
        <v>99</v>
      </c>
    </row>
    <row r="94" spans="1:3" ht="12.75">
      <c r="A94" s="10">
        <v>86</v>
      </c>
      <c r="B94" s="14" t="s">
        <v>90</v>
      </c>
      <c r="C94" s="12">
        <v>99</v>
      </c>
    </row>
    <row r="95" spans="1:4" ht="12.75">
      <c r="A95" s="13">
        <v>87</v>
      </c>
      <c r="B95" s="14" t="s">
        <v>91</v>
      </c>
      <c r="C95" s="12">
        <v>86</v>
      </c>
      <c r="D95" s="4" t="s">
        <v>4</v>
      </c>
    </row>
    <row r="96" spans="1:4" ht="12.75">
      <c r="A96" s="13">
        <v>88</v>
      </c>
      <c r="B96" s="14" t="s">
        <v>92</v>
      </c>
      <c r="C96" s="12">
        <v>69</v>
      </c>
      <c r="D96" s="4" t="s">
        <v>4</v>
      </c>
    </row>
    <row r="97" spans="1:3" ht="12.75">
      <c r="A97" s="10">
        <v>89</v>
      </c>
      <c r="B97" s="14" t="s">
        <v>93</v>
      </c>
      <c r="C97" s="12">
        <v>69</v>
      </c>
    </row>
    <row r="98" spans="1:3" ht="12.75">
      <c r="A98" s="13">
        <v>90</v>
      </c>
      <c r="B98" s="14" t="s">
        <v>94</v>
      </c>
      <c r="C98" s="12">
        <v>87</v>
      </c>
    </row>
    <row r="99" spans="1:3" ht="12.75">
      <c r="A99" s="13">
        <v>91</v>
      </c>
      <c r="B99" s="14" t="s">
        <v>95</v>
      </c>
      <c r="C99" s="12">
        <v>62</v>
      </c>
    </row>
    <row r="100" spans="1:3" ht="12.75">
      <c r="A100" s="10">
        <v>92</v>
      </c>
      <c r="B100" s="14" t="s">
        <v>96</v>
      </c>
      <c r="C100" s="12">
        <v>71</v>
      </c>
    </row>
    <row r="101" spans="1:3" ht="12.75">
      <c r="A101" s="13">
        <v>93</v>
      </c>
      <c r="B101" s="14" t="s">
        <v>97</v>
      </c>
      <c r="C101" s="12">
        <v>84</v>
      </c>
    </row>
    <row r="102" spans="1:3" ht="12.75">
      <c r="A102" s="13">
        <v>94</v>
      </c>
      <c r="B102" s="14" t="s">
        <v>98</v>
      </c>
      <c r="C102" s="12">
        <v>91</v>
      </c>
    </row>
    <row r="103" spans="1:3" ht="12.75">
      <c r="A103" s="10">
        <v>95</v>
      </c>
      <c r="B103" s="14" t="s">
        <v>99</v>
      </c>
      <c r="C103" s="12">
        <v>48</v>
      </c>
    </row>
    <row r="104" spans="1:3" ht="12.75">
      <c r="A104" s="13">
        <v>96</v>
      </c>
      <c r="B104" s="14" t="s">
        <v>100</v>
      </c>
      <c r="C104" s="12">
        <v>101</v>
      </c>
    </row>
    <row r="105" spans="1:3" ht="12.75">
      <c r="A105" s="13">
        <v>97</v>
      </c>
      <c r="B105" s="14" t="s">
        <v>101</v>
      </c>
      <c r="C105" s="12">
        <v>97</v>
      </c>
    </row>
    <row r="106" spans="1:3" ht="12.75">
      <c r="A106" s="10">
        <v>98</v>
      </c>
      <c r="B106" s="14" t="s">
        <v>102</v>
      </c>
      <c r="C106" s="12">
        <v>70</v>
      </c>
    </row>
    <row r="107" spans="1:3" ht="12.75">
      <c r="A107" s="13">
        <v>99</v>
      </c>
      <c r="B107" s="14" t="s">
        <v>103</v>
      </c>
      <c r="C107" s="12">
        <v>172</v>
      </c>
    </row>
    <row r="108" spans="1:3" ht="12.75">
      <c r="A108" s="13">
        <v>100</v>
      </c>
      <c r="B108" s="14" t="s">
        <v>104</v>
      </c>
      <c r="C108" s="12">
        <v>56</v>
      </c>
    </row>
    <row r="109" spans="1:3" ht="12.75">
      <c r="A109" s="10">
        <v>101</v>
      </c>
      <c r="B109" s="14" t="s">
        <v>105</v>
      </c>
      <c r="C109" s="12">
        <v>115</v>
      </c>
    </row>
    <row r="110" spans="1:3" ht="12.75">
      <c r="A110" s="13">
        <v>102</v>
      </c>
      <c r="B110" s="14" t="s">
        <v>106</v>
      </c>
      <c r="C110" s="12">
        <v>65</v>
      </c>
    </row>
    <row r="111" spans="1:3" ht="12.75">
      <c r="A111" s="10">
        <v>103</v>
      </c>
      <c r="B111" s="14" t="s">
        <v>107</v>
      </c>
      <c r="C111" s="12">
        <v>88</v>
      </c>
    </row>
    <row r="112" spans="1:3" ht="12.75">
      <c r="A112" s="13">
        <v>104</v>
      </c>
      <c r="B112" s="14" t="s">
        <v>108</v>
      </c>
      <c r="C112" s="12">
        <v>91</v>
      </c>
    </row>
    <row r="113" spans="1:3" ht="12.75">
      <c r="A113" s="13">
        <v>105</v>
      </c>
      <c r="B113" s="14" t="s">
        <v>109</v>
      </c>
      <c r="C113" s="12">
        <v>90</v>
      </c>
    </row>
    <row r="114" spans="1:7" ht="12.75">
      <c r="A114" s="10">
        <v>106</v>
      </c>
      <c r="B114" s="14" t="s">
        <v>110</v>
      </c>
      <c r="C114" s="12">
        <v>161</v>
      </c>
      <c r="D114" s="16"/>
      <c r="E114" s="16"/>
      <c r="F114" s="16"/>
      <c r="G114" s="16"/>
    </row>
    <row r="115" spans="1:3" ht="12.75">
      <c r="A115" s="13">
        <v>107</v>
      </c>
      <c r="B115" s="14" t="s">
        <v>111</v>
      </c>
      <c r="C115" s="12">
        <v>85</v>
      </c>
    </row>
    <row r="116" spans="1:3" ht="12.75">
      <c r="A116" s="13">
        <v>108</v>
      </c>
      <c r="B116" s="14" t="s">
        <v>112</v>
      </c>
      <c r="C116" s="12">
        <v>134</v>
      </c>
    </row>
    <row r="117" spans="1:3" ht="12.75">
      <c r="A117" s="10">
        <v>109</v>
      </c>
      <c r="B117" s="14" t="s">
        <v>113</v>
      </c>
      <c r="C117" s="12">
        <v>230</v>
      </c>
    </row>
    <row r="118" spans="1:3" ht="12.75">
      <c r="A118" s="13">
        <v>110</v>
      </c>
      <c r="B118" s="14" t="s">
        <v>114</v>
      </c>
      <c r="C118" s="12">
        <v>68</v>
      </c>
    </row>
    <row r="119" spans="1:3" ht="12.75">
      <c r="A119" s="13">
        <v>111</v>
      </c>
      <c r="B119" s="14" t="s">
        <v>115</v>
      </c>
      <c r="C119" s="12">
        <v>92</v>
      </c>
    </row>
    <row r="120" spans="1:3" ht="12.75">
      <c r="A120" s="10">
        <v>112</v>
      </c>
      <c r="B120" s="14" t="s">
        <v>116</v>
      </c>
      <c r="C120" s="12">
        <v>84</v>
      </c>
    </row>
    <row r="121" spans="1:3" ht="12.75">
      <c r="A121" s="13">
        <v>113</v>
      </c>
      <c r="B121" s="14" t="s">
        <v>117</v>
      </c>
      <c r="C121" s="12">
        <v>92</v>
      </c>
    </row>
    <row r="122" spans="1:3" ht="12.75">
      <c r="A122" s="13">
        <v>114</v>
      </c>
      <c r="B122" s="14" t="s">
        <v>118</v>
      </c>
      <c r="C122" s="12">
        <v>129</v>
      </c>
    </row>
    <row r="123" spans="1:3" ht="12.75">
      <c r="A123" s="10">
        <v>115</v>
      </c>
      <c r="B123" s="14" t="s">
        <v>119</v>
      </c>
      <c r="C123" s="12">
        <v>128</v>
      </c>
    </row>
    <row r="124" spans="1:3" ht="12.75">
      <c r="A124" s="13">
        <v>116</v>
      </c>
      <c r="B124" s="14" t="s">
        <v>120</v>
      </c>
      <c r="C124" s="12">
        <v>95</v>
      </c>
    </row>
    <row r="125" spans="1:3" ht="12.75">
      <c r="A125" s="13">
        <v>117</v>
      </c>
      <c r="B125" s="14" t="s">
        <v>121</v>
      </c>
      <c r="C125" s="12">
        <v>76</v>
      </c>
    </row>
    <row r="126" spans="1:3" ht="12.75">
      <c r="A126" s="10">
        <v>118</v>
      </c>
      <c r="B126" s="14" t="s">
        <v>122</v>
      </c>
      <c r="C126" s="12">
        <v>75</v>
      </c>
    </row>
    <row r="127" spans="1:3" ht="12.75">
      <c r="A127" s="13">
        <v>119</v>
      </c>
      <c r="B127" s="14" t="s">
        <v>123</v>
      </c>
      <c r="C127" s="12">
        <v>75</v>
      </c>
    </row>
    <row r="128" spans="1:3" ht="12.75">
      <c r="A128" s="10">
        <v>120</v>
      </c>
      <c r="B128" s="14" t="s">
        <v>124</v>
      </c>
      <c r="C128" s="12">
        <v>74</v>
      </c>
    </row>
    <row r="129" spans="1:3" ht="12.75">
      <c r="A129" s="13">
        <v>121</v>
      </c>
      <c r="B129" s="14" t="s">
        <v>125</v>
      </c>
      <c r="C129" s="12">
        <v>73</v>
      </c>
    </row>
    <row r="130" spans="1:3" ht="12.75">
      <c r="A130" s="13">
        <v>122</v>
      </c>
      <c r="B130" s="14" t="s">
        <v>126</v>
      </c>
      <c r="C130" s="12">
        <v>86</v>
      </c>
    </row>
    <row r="131" spans="1:3" ht="12.75">
      <c r="A131" s="10">
        <v>123</v>
      </c>
      <c r="B131" s="14" t="s">
        <v>127</v>
      </c>
      <c r="C131" s="12">
        <v>102</v>
      </c>
    </row>
    <row r="132" spans="1:3" ht="12.75">
      <c r="A132" s="13">
        <v>124</v>
      </c>
      <c r="B132" s="14" t="s">
        <v>128</v>
      </c>
      <c r="C132" s="12">
        <v>48</v>
      </c>
    </row>
    <row r="133" spans="1:3" ht="12.75">
      <c r="A133" s="13">
        <v>125</v>
      </c>
      <c r="B133" s="14" t="s">
        <v>129</v>
      </c>
      <c r="C133" s="12">
        <v>91</v>
      </c>
    </row>
    <row r="134" spans="1:3" ht="12.75">
      <c r="A134" s="10">
        <v>126</v>
      </c>
      <c r="B134" s="14" t="s">
        <v>130</v>
      </c>
      <c r="C134" s="12">
        <v>57</v>
      </c>
    </row>
    <row r="135" spans="1:3" ht="12.75">
      <c r="A135" s="13">
        <v>127</v>
      </c>
      <c r="B135" s="14" t="s">
        <v>131</v>
      </c>
      <c r="C135" s="12">
        <v>130</v>
      </c>
    </row>
    <row r="136" spans="1:3" ht="12.75">
      <c r="A136" s="13">
        <v>128</v>
      </c>
      <c r="B136" s="14" t="s">
        <v>132</v>
      </c>
      <c r="C136" s="12">
        <v>146</v>
      </c>
    </row>
    <row r="137" spans="1:3" ht="12.75">
      <c r="A137" s="10">
        <v>129</v>
      </c>
      <c r="B137" s="14" t="s">
        <v>133</v>
      </c>
      <c r="C137" s="12">
        <v>128</v>
      </c>
    </row>
    <row r="138" spans="1:3" ht="12.75">
      <c r="A138" s="13">
        <v>130</v>
      </c>
      <c r="B138" s="14" t="s">
        <v>134</v>
      </c>
      <c r="C138" s="12">
        <v>55</v>
      </c>
    </row>
    <row r="139" spans="1:3" ht="12.75">
      <c r="A139" s="13">
        <v>131</v>
      </c>
      <c r="B139" s="14" t="s">
        <v>135</v>
      </c>
      <c r="C139" s="12">
        <v>326</v>
      </c>
    </row>
    <row r="140" spans="1:6" ht="12.75">
      <c r="A140" s="10">
        <v>132</v>
      </c>
      <c r="B140" s="14" t="s">
        <v>136</v>
      </c>
      <c r="C140" s="12">
        <v>109</v>
      </c>
      <c r="E140" s="17" t="s">
        <v>4</v>
      </c>
      <c r="F140" s="17"/>
    </row>
    <row r="141" spans="1:3" ht="12.75">
      <c r="A141" s="13">
        <v>133</v>
      </c>
      <c r="B141" s="14" t="s">
        <v>137</v>
      </c>
      <c r="C141" s="12">
        <v>135</v>
      </c>
    </row>
    <row r="142" spans="1:3" ht="12.75">
      <c r="A142" s="13">
        <v>134</v>
      </c>
      <c r="B142" s="14" t="s">
        <v>138</v>
      </c>
      <c r="C142" s="12">
        <v>327</v>
      </c>
    </row>
    <row r="143" spans="1:3" ht="12.75">
      <c r="A143" s="10">
        <v>135</v>
      </c>
      <c r="B143" s="14" t="s">
        <v>139</v>
      </c>
      <c r="C143" s="12">
        <v>134</v>
      </c>
    </row>
    <row r="144" spans="1:3" ht="12.75">
      <c r="A144" s="13">
        <v>136</v>
      </c>
      <c r="B144" s="14" t="s">
        <v>140</v>
      </c>
      <c r="C144" s="12">
        <v>175</v>
      </c>
    </row>
    <row r="145" spans="1:3" ht="12.75">
      <c r="A145" s="10">
        <v>137</v>
      </c>
      <c r="B145" s="14" t="s">
        <v>141</v>
      </c>
      <c r="C145" s="12">
        <v>122</v>
      </c>
    </row>
    <row r="146" spans="1:3" ht="12.75">
      <c r="A146" s="13">
        <v>138</v>
      </c>
      <c r="B146" s="14" t="s">
        <v>142</v>
      </c>
      <c r="C146" s="12">
        <v>274</v>
      </c>
    </row>
    <row r="147" spans="1:3" ht="12.75">
      <c r="A147" s="13">
        <v>139</v>
      </c>
      <c r="B147" s="14" t="s">
        <v>143</v>
      </c>
      <c r="C147" s="12">
        <v>172</v>
      </c>
    </row>
    <row r="148" spans="1:3" ht="12.75">
      <c r="A148" s="10">
        <v>140</v>
      </c>
      <c r="B148" s="14" t="s">
        <v>144</v>
      </c>
      <c r="C148" s="12">
        <v>357</v>
      </c>
    </row>
    <row r="149" spans="1:3" ht="12.75">
      <c r="A149" s="13">
        <v>141</v>
      </c>
      <c r="B149" s="14" t="s">
        <v>145</v>
      </c>
      <c r="C149" s="12">
        <v>246</v>
      </c>
    </row>
    <row r="150" spans="1:3" ht="12.75">
      <c r="A150" s="13">
        <v>142</v>
      </c>
      <c r="B150" s="14" t="s">
        <v>146</v>
      </c>
      <c r="C150" s="12">
        <v>244</v>
      </c>
    </row>
    <row r="151" spans="1:3" ht="12.75">
      <c r="A151" s="10">
        <v>143</v>
      </c>
      <c r="B151" s="14" t="s">
        <v>147</v>
      </c>
      <c r="C151" s="12">
        <v>48</v>
      </c>
    </row>
    <row r="152" spans="1:3" ht="12.75">
      <c r="A152" s="13">
        <v>144</v>
      </c>
      <c r="B152" s="14" t="s">
        <v>148</v>
      </c>
      <c r="C152" s="12">
        <v>68</v>
      </c>
    </row>
    <row r="153" spans="1:3" ht="12.75">
      <c r="A153" s="13">
        <v>145</v>
      </c>
      <c r="B153" s="14" t="s">
        <v>149</v>
      </c>
      <c r="C153" s="12">
        <v>157</v>
      </c>
    </row>
    <row r="154" spans="1:3" ht="12.75">
      <c r="A154" s="10">
        <v>146</v>
      </c>
      <c r="B154" s="14" t="s">
        <v>150</v>
      </c>
      <c r="C154" s="12">
        <v>156</v>
      </c>
    </row>
    <row r="155" spans="1:3" ht="12.75">
      <c r="A155" s="13">
        <v>147</v>
      </c>
      <c r="B155" s="14" t="s">
        <v>151</v>
      </c>
      <c r="C155" s="12">
        <v>157</v>
      </c>
    </row>
    <row r="156" spans="1:3" ht="12.75">
      <c r="A156" s="13">
        <v>148</v>
      </c>
      <c r="B156" s="14" t="s">
        <v>152</v>
      </c>
      <c r="C156" s="12">
        <v>150</v>
      </c>
    </row>
    <row r="157" spans="1:3" ht="12.75">
      <c r="A157" s="10">
        <v>149</v>
      </c>
      <c r="B157" s="14" t="s">
        <v>153</v>
      </c>
      <c r="C157" s="12">
        <v>387</v>
      </c>
    </row>
    <row r="158" spans="1:3" ht="12.75">
      <c r="A158" s="13">
        <v>150</v>
      </c>
      <c r="B158" s="14" t="s">
        <v>154</v>
      </c>
      <c r="C158" s="12">
        <v>224</v>
      </c>
    </row>
    <row r="159" spans="1:3" ht="12.75">
      <c r="A159" s="13">
        <v>151</v>
      </c>
      <c r="B159" s="14" t="s">
        <v>155</v>
      </c>
      <c r="C159" s="12">
        <v>95</v>
      </c>
    </row>
    <row r="160" spans="1:3" ht="12.75">
      <c r="A160" s="10">
        <v>152</v>
      </c>
      <c r="B160" s="14" t="s">
        <v>156</v>
      </c>
      <c r="C160" s="12">
        <v>94</v>
      </c>
    </row>
    <row r="161" spans="1:3" ht="12.75">
      <c r="A161" s="13">
        <v>153</v>
      </c>
      <c r="B161" s="14" t="s">
        <v>157</v>
      </c>
      <c r="C161" s="12">
        <v>197</v>
      </c>
    </row>
    <row r="162" spans="1:3" ht="12.75">
      <c r="A162" s="10">
        <v>154</v>
      </c>
      <c r="B162" s="14" t="s">
        <v>158</v>
      </c>
      <c r="C162" s="12">
        <v>229</v>
      </c>
    </row>
    <row r="163" spans="1:3" ht="12.75">
      <c r="A163" s="13">
        <v>155</v>
      </c>
      <c r="B163" s="14" t="s">
        <v>159</v>
      </c>
      <c r="C163" s="12">
        <v>57</v>
      </c>
    </row>
    <row r="164" spans="1:3" ht="12.75">
      <c r="A164" s="13">
        <v>156</v>
      </c>
      <c r="B164" s="14" t="s">
        <v>160</v>
      </c>
      <c r="C164" s="12">
        <v>56</v>
      </c>
    </row>
    <row r="165" spans="1:3" ht="12.75">
      <c r="A165" s="10">
        <v>157</v>
      </c>
      <c r="B165" s="14" t="s">
        <v>161</v>
      </c>
      <c r="C165" s="12">
        <v>599</v>
      </c>
    </row>
    <row r="166" spans="1:3" ht="12.75">
      <c r="A166" s="13">
        <v>158</v>
      </c>
      <c r="B166" s="14" t="s">
        <v>162</v>
      </c>
      <c r="C166" s="12">
        <v>106</v>
      </c>
    </row>
    <row r="167" spans="1:3" ht="12.75">
      <c r="A167" s="13">
        <v>159</v>
      </c>
      <c r="B167" s="14" t="s">
        <v>163</v>
      </c>
      <c r="C167" s="12">
        <v>448</v>
      </c>
    </row>
    <row r="168" spans="1:3" ht="12.75">
      <c r="A168" s="10">
        <v>160</v>
      </c>
      <c r="B168" s="14" t="s">
        <v>164</v>
      </c>
      <c r="C168" s="12">
        <v>113</v>
      </c>
    </row>
    <row r="169" spans="1:3" ht="12.75">
      <c r="A169" s="13">
        <v>161</v>
      </c>
      <c r="B169" s="14" t="s">
        <v>165</v>
      </c>
      <c r="C169" s="12">
        <v>288</v>
      </c>
    </row>
    <row r="170" spans="1:3" ht="12.75">
      <c r="A170" s="13">
        <v>162</v>
      </c>
      <c r="B170" s="14" t="s">
        <v>166</v>
      </c>
      <c r="C170" s="12">
        <v>101</v>
      </c>
    </row>
    <row r="171" spans="1:3" ht="12.75">
      <c r="A171" s="10">
        <v>163</v>
      </c>
      <c r="B171" s="14" t="s">
        <v>167</v>
      </c>
      <c r="C171" s="12">
        <v>79</v>
      </c>
    </row>
    <row r="172" spans="1:3" ht="12.75">
      <c r="A172" s="13">
        <v>164</v>
      </c>
      <c r="B172" s="14" t="s">
        <v>168</v>
      </c>
      <c r="C172" s="12">
        <v>93</v>
      </c>
    </row>
    <row r="173" spans="1:3" ht="12.75">
      <c r="A173" s="13">
        <v>165</v>
      </c>
      <c r="B173" s="14" t="s">
        <v>169</v>
      </c>
      <c r="C173" s="12">
        <v>82</v>
      </c>
    </row>
    <row r="174" spans="1:3" ht="12.75">
      <c r="A174" s="10">
        <v>166</v>
      </c>
      <c r="B174" s="14" t="s">
        <v>170</v>
      </c>
      <c r="C174" s="12">
        <v>82</v>
      </c>
    </row>
    <row r="175" spans="1:3" ht="12.75">
      <c r="A175" s="13">
        <v>167</v>
      </c>
      <c r="B175" s="14" t="s">
        <v>171</v>
      </c>
      <c r="C175" s="12">
        <v>77</v>
      </c>
    </row>
    <row r="176" spans="1:3" ht="12.75">
      <c r="A176" s="13">
        <v>168</v>
      </c>
      <c r="B176" s="14" t="s">
        <v>172</v>
      </c>
      <c r="C176" s="12">
        <v>136</v>
      </c>
    </row>
    <row r="177" spans="1:3" ht="12.75">
      <c r="A177" s="10">
        <v>169</v>
      </c>
      <c r="B177" s="14" t="s">
        <v>173</v>
      </c>
      <c r="C177" s="12">
        <v>216</v>
      </c>
    </row>
    <row r="178" spans="1:3" ht="12.75">
      <c r="A178" s="13">
        <v>170</v>
      </c>
      <c r="B178" s="14" t="s">
        <v>174</v>
      </c>
      <c r="C178" s="12">
        <v>49</v>
      </c>
    </row>
    <row r="179" spans="1:3" ht="12.75">
      <c r="A179" s="10">
        <v>171</v>
      </c>
      <c r="B179" s="14" t="s">
        <v>175</v>
      </c>
      <c r="C179" s="12">
        <v>84</v>
      </c>
    </row>
    <row r="180" spans="1:3" ht="12.75">
      <c r="A180" s="13">
        <v>172</v>
      </c>
      <c r="B180" s="14" t="s">
        <v>176</v>
      </c>
      <c r="C180" s="12">
        <v>72</v>
      </c>
    </row>
    <row r="181" spans="1:3" ht="12.75">
      <c r="A181" s="13">
        <v>173</v>
      </c>
      <c r="B181" s="14" t="s">
        <v>177</v>
      </c>
      <c r="C181" s="12">
        <v>53</v>
      </c>
    </row>
    <row r="182" spans="1:3" ht="12.75">
      <c r="A182" s="10">
        <v>174</v>
      </c>
      <c r="B182" s="14" t="s">
        <v>178</v>
      </c>
      <c r="C182" s="12">
        <v>135</v>
      </c>
    </row>
    <row r="183" spans="1:3" ht="12.75">
      <c r="A183" s="13">
        <v>175</v>
      </c>
      <c r="B183" s="14" t="s">
        <v>179</v>
      </c>
      <c r="C183" s="12">
        <v>247</v>
      </c>
    </row>
    <row r="184" spans="1:3" ht="12.75">
      <c r="A184" s="13">
        <v>176</v>
      </c>
      <c r="B184" s="14" t="s">
        <v>180</v>
      </c>
      <c r="C184" s="12">
        <v>241</v>
      </c>
    </row>
    <row r="185" spans="1:3" ht="12.75">
      <c r="A185" s="10">
        <v>177</v>
      </c>
      <c r="B185" s="14" t="s">
        <v>181</v>
      </c>
      <c r="C185" s="12">
        <v>58</v>
      </c>
    </row>
    <row r="186" spans="1:3" ht="12.75">
      <c r="A186" s="13">
        <v>178</v>
      </c>
      <c r="B186" s="14" t="s">
        <v>182</v>
      </c>
      <c r="C186" s="12">
        <v>547</v>
      </c>
    </row>
    <row r="187" spans="1:3" ht="12.75">
      <c r="A187" s="13">
        <v>179</v>
      </c>
      <c r="B187" s="14" t="s">
        <v>183</v>
      </c>
      <c r="C187" s="12">
        <v>25</v>
      </c>
    </row>
    <row r="188" spans="1:3" ht="12.75">
      <c r="A188" s="10">
        <v>180</v>
      </c>
      <c r="B188" s="14" t="s">
        <v>184</v>
      </c>
      <c r="C188" s="12">
        <v>214</v>
      </c>
    </row>
    <row r="189" spans="1:3" ht="12.75">
      <c r="A189" s="13">
        <v>181</v>
      </c>
      <c r="B189" s="14" t="s">
        <v>185</v>
      </c>
      <c r="C189" s="12">
        <v>251</v>
      </c>
    </row>
    <row r="190" spans="1:3" ht="12.75">
      <c r="A190" s="13">
        <v>182</v>
      </c>
      <c r="B190" s="14" t="s">
        <v>186</v>
      </c>
      <c r="C190" s="12">
        <v>170</v>
      </c>
    </row>
    <row r="191" spans="1:5" ht="12.75">
      <c r="A191" s="10">
        <v>183</v>
      </c>
      <c r="B191" s="14" t="s">
        <v>187</v>
      </c>
      <c r="C191" s="12">
        <v>246</v>
      </c>
      <c r="E191" s="17"/>
    </row>
    <row r="192" spans="1:3" ht="12.75">
      <c r="A192" s="13">
        <v>184</v>
      </c>
      <c r="B192" s="14" t="s">
        <v>188</v>
      </c>
      <c r="C192" s="12">
        <v>282</v>
      </c>
    </row>
    <row r="193" spans="1:3" ht="12.75">
      <c r="A193" s="13">
        <v>185</v>
      </c>
      <c r="B193" s="14" t="s">
        <v>189</v>
      </c>
      <c r="C193" s="12">
        <v>190</v>
      </c>
    </row>
    <row r="194" spans="1:3" ht="12.75">
      <c r="A194" s="10">
        <v>186</v>
      </c>
      <c r="B194" s="14" t="s">
        <v>190</v>
      </c>
      <c r="C194" s="12">
        <v>218</v>
      </c>
    </row>
    <row r="195" spans="1:6" ht="12.75">
      <c r="A195" s="13">
        <v>187</v>
      </c>
      <c r="B195" s="14" t="s">
        <v>191</v>
      </c>
      <c r="C195" s="12">
        <v>108</v>
      </c>
      <c r="F195" s="17"/>
    </row>
    <row r="196" spans="1:3" ht="12.75">
      <c r="A196" s="10">
        <v>188</v>
      </c>
      <c r="B196" s="14" t="s">
        <v>192</v>
      </c>
      <c r="C196" s="12">
        <v>313</v>
      </c>
    </row>
    <row r="197" spans="1:3" ht="12.75">
      <c r="A197" s="13">
        <v>189</v>
      </c>
      <c r="B197" s="14" t="s">
        <v>193</v>
      </c>
      <c r="C197" s="12">
        <v>174</v>
      </c>
    </row>
    <row r="198" spans="1:3" ht="12.75">
      <c r="A198" s="13">
        <v>190</v>
      </c>
      <c r="B198" s="14" t="s">
        <v>194</v>
      </c>
      <c r="C198" s="12">
        <v>83</v>
      </c>
    </row>
    <row r="199" spans="1:3" ht="12.75">
      <c r="A199" s="10">
        <v>191</v>
      </c>
      <c r="B199" s="14" t="s">
        <v>195</v>
      </c>
      <c r="C199" s="12">
        <v>99</v>
      </c>
    </row>
    <row r="200" spans="1:3" ht="12.75">
      <c r="A200" s="13">
        <v>192</v>
      </c>
      <c r="B200" s="14" t="s">
        <v>196</v>
      </c>
      <c r="C200" s="12">
        <v>118</v>
      </c>
    </row>
    <row r="201" spans="1:3" ht="12.75">
      <c r="A201" s="13">
        <v>193</v>
      </c>
      <c r="B201" s="14" t="s">
        <v>197</v>
      </c>
      <c r="C201" s="12">
        <v>109</v>
      </c>
    </row>
    <row r="202" spans="1:3" ht="12.75">
      <c r="A202" s="10">
        <v>194</v>
      </c>
      <c r="B202" s="14" t="s">
        <v>198</v>
      </c>
      <c r="C202" s="12">
        <v>440</v>
      </c>
    </row>
    <row r="203" spans="1:3" ht="12.75">
      <c r="A203" s="13">
        <v>195</v>
      </c>
      <c r="B203" s="14" t="s">
        <v>199</v>
      </c>
      <c r="C203" s="12">
        <v>91</v>
      </c>
    </row>
    <row r="204" spans="1:3" ht="12.75">
      <c r="A204" s="13">
        <v>196</v>
      </c>
      <c r="B204" s="14" t="s">
        <v>200</v>
      </c>
      <c r="C204" s="12">
        <v>214</v>
      </c>
    </row>
    <row r="205" spans="1:3" ht="12.75">
      <c r="A205" s="10">
        <v>197</v>
      </c>
      <c r="B205" s="14" t="s">
        <v>201</v>
      </c>
      <c r="C205" s="12">
        <v>122</v>
      </c>
    </row>
    <row r="206" spans="1:3" ht="12.75">
      <c r="A206" s="13">
        <v>198</v>
      </c>
      <c r="B206" s="14" t="s">
        <v>202</v>
      </c>
      <c r="C206" s="12">
        <v>84</v>
      </c>
    </row>
    <row r="207" spans="1:3" ht="12.75">
      <c r="A207" s="13">
        <v>199</v>
      </c>
      <c r="B207" s="14" t="s">
        <v>203</v>
      </c>
      <c r="C207" s="12">
        <v>242</v>
      </c>
    </row>
    <row r="208" spans="1:3" ht="12.75">
      <c r="A208" s="10">
        <v>200</v>
      </c>
      <c r="B208" s="14" t="s">
        <v>204</v>
      </c>
      <c r="C208" s="12">
        <v>24</v>
      </c>
    </row>
    <row r="209" spans="1:3" ht="12.75">
      <c r="A209" s="13">
        <v>201</v>
      </c>
      <c r="B209" s="14" t="s">
        <v>205</v>
      </c>
      <c r="C209" s="12">
        <v>161</v>
      </c>
    </row>
    <row r="210" spans="1:3" ht="12.75">
      <c r="A210" s="13">
        <v>202</v>
      </c>
      <c r="B210" s="14" t="s">
        <v>206</v>
      </c>
      <c r="C210" s="12">
        <v>67</v>
      </c>
    </row>
    <row r="211" spans="1:3" ht="12.75">
      <c r="A211" s="10">
        <v>203</v>
      </c>
      <c r="B211" s="14" t="s">
        <v>207</v>
      </c>
      <c r="C211" s="12">
        <v>78</v>
      </c>
    </row>
    <row r="212" spans="1:3" ht="12.75">
      <c r="A212" s="13">
        <v>204</v>
      </c>
      <c r="B212" s="14" t="s">
        <v>208</v>
      </c>
      <c r="C212" s="12">
        <v>162</v>
      </c>
    </row>
    <row r="213" spans="1:3" ht="12.75">
      <c r="A213" s="10">
        <v>205</v>
      </c>
      <c r="B213" s="14" t="s">
        <v>209</v>
      </c>
      <c r="C213" s="12">
        <v>118</v>
      </c>
    </row>
    <row r="214" spans="1:3" ht="12.75">
      <c r="A214" s="13">
        <v>206</v>
      </c>
      <c r="B214" s="14" t="s">
        <v>210</v>
      </c>
      <c r="C214" s="12">
        <v>41</v>
      </c>
    </row>
    <row r="215" spans="1:3" ht="12.75">
      <c r="A215" s="13">
        <v>207</v>
      </c>
      <c r="B215" s="14" t="s">
        <v>211</v>
      </c>
      <c r="C215" s="12">
        <v>86</v>
      </c>
    </row>
    <row r="216" spans="1:3" ht="12.75">
      <c r="A216" s="10">
        <v>208</v>
      </c>
      <c r="B216" s="14" t="s">
        <v>212</v>
      </c>
      <c r="C216" s="12">
        <v>41</v>
      </c>
    </row>
    <row r="217" spans="1:3" ht="12.75">
      <c r="A217" s="13">
        <v>209</v>
      </c>
      <c r="B217" s="14" t="s">
        <v>213</v>
      </c>
      <c r="C217" s="12">
        <v>26</v>
      </c>
    </row>
    <row r="218" spans="1:3" ht="12.75">
      <c r="A218" s="13">
        <v>210</v>
      </c>
      <c r="B218" s="14" t="s">
        <v>214</v>
      </c>
      <c r="C218" s="12">
        <v>30</v>
      </c>
    </row>
    <row r="219" spans="1:3" ht="12.75">
      <c r="A219" s="10">
        <v>211</v>
      </c>
      <c r="B219" s="14" t="s">
        <v>215</v>
      </c>
      <c r="C219" s="12">
        <v>34</v>
      </c>
    </row>
    <row r="220" spans="1:3" ht="12.75">
      <c r="A220" s="13">
        <v>212</v>
      </c>
      <c r="B220" s="14" t="s">
        <v>216</v>
      </c>
      <c r="C220" s="12">
        <v>149</v>
      </c>
    </row>
    <row r="221" spans="1:3" ht="12.75">
      <c r="A221" s="13">
        <v>213</v>
      </c>
      <c r="B221" s="14" t="s">
        <v>217</v>
      </c>
      <c r="C221" s="12">
        <v>189</v>
      </c>
    </row>
    <row r="222" spans="1:3" ht="12.75">
      <c r="A222" s="10">
        <v>214</v>
      </c>
      <c r="B222" s="14" t="s">
        <v>218</v>
      </c>
      <c r="C222" s="12">
        <v>126</v>
      </c>
    </row>
    <row r="223" spans="1:3" ht="12.75">
      <c r="A223" s="13">
        <v>215</v>
      </c>
      <c r="B223" s="14" t="s">
        <v>219</v>
      </c>
      <c r="C223" s="12">
        <v>248</v>
      </c>
    </row>
    <row r="224" spans="1:3" ht="12.75">
      <c r="A224" s="13">
        <v>216</v>
      </c>
      <c r="B224" s="14" t="s">
        <v>220</v>
      </c>
      <c r="C224" s="12">
        <v>222</v>
      </c>
    </row>
    <row r="225" spans="1:3" ht="12.75">
      <c r="A225" s="10">
        <v>217</v>
      </c>
      <c r="B225" s="14" t="s">
        <v>221</v>
      </c>
      <c r="C225" s="12">
        <v>657</v>
      </c>
    </row>
    <row r="226" spans="1:3" ht="12.75">
      <c r="A226" s="13">
        <v>218</v>
      </c>
      <c r="B226" s="14" t="s">
        <v>222</v>
      </c>
      <c r="C226" s="12">
        <v>240</v>
      </c>
    </row>
    <row r="227" spans="1:3" ht="12.75">
      <c r="A227" s="13">
        <v>219</v>
      </c>
      <c r="B227" s="14" t="s">
        <v>223</v>
      </c>
      <c r="C227" s="12">
        <v>224</v>
      </c>
    </row>
    <row r="228" spans="1:3" ht="12.75">
      <c r="A228" s="10">
        <v>220</v>
      </c>
      <c r="B228" s="14" t="s">
        <v>224</v>
      </c>
      <c r="C228" s="12">
        <v>369</v>
      </c>
    </row>
    <row r="229" spans="1:3" ht="12.75">
      <c r="A229" s="13">
        <v>221</v>
      </c>
      <c r="B229" s="14" t="s">
        <v>225</v>
      </c>
      <c r="C229" s="12">
        <v>606</v>
      </c>
    </row>
    <row r="230" spans="1:4" ht="12.75">
      <c r="A230" s="13">
        <v>222</v>
      </c>
      <c r="B230" s="14" t="s">
        <v>226</v>
      </c>
      <c r="C230" s="12">
        <v>207</v>
      </c>
      <c r="D230" s="4" t="s">
        <v>4</v>
      </c>
    </row>
    <row r="231" spans="1:3" ht="12.75">
      <c r="A231" s="10">
        <v>223</v>
      </c>
      <c r="B231" s="14" t="s">
        <v>227</v>
      </c>
      <c r="C231" s="12">
        <v>150</v>
      </c>
    </row>
    <row r="232" spans="1:3" ht="12.75">
      <c r="A232" s="13">
        <v>224</v>
      </c>
      <c r="B232" s="14" t="s">
        <v>228</v>
      </c>
      <c r="C232" s="12">
        <v>119</v>
      </c>
    </row>
    <row r="233" spans="1:3" ht="12.75">
      <c r="A233" s="13">
        <v>225</v>
      </c>
      <c r="B233" s="14" t="s">
        <v>229</v>
      </c>
      <c r="C233" s="12">
        <v>361</v>
      </c>
    </row>
    <row r="234" spans="1:3" ht="12.75">
      <c r="A234" s="10">
        <v>226</v>
      </c>
      <c r="B234" s="14" t="s">
        <v>230</v>
      </c>
      <c r="C234" s="12">
        <v>158</v>
      </c>
    </row>
    <row r="235" spans="1:3" ht="12.75">
      <c r="A235" s="13">
        <v>227</v>
      </c>
      <c r="B235" s="14" t="s">
        <v>231</v>
      </c>
      <c r="C235" s="12">
        <v>226</v>
      </c>
    </row>
    <row r="236" spans="1:3" ht="12.75">
      <c r="A236" s="13">
        <v>228</v>
      </c>
      <c r="B236" s="14" t="s">
        <v>232</v>
      </c>
      <c r="C236" s="12">
        <v>123</v>
      </c>
    </row>
    <row r="237" spans="1:3" ht="12.75">
      <c r="A237" s="10">
        <v>229</v>
      </c>
      <c r="B237" s="14" t="s">
        <v>233</v>
      </c>
      <c r="C237" s="12">
        <v>244</v>
      </c>
    </row>
    <row r="238" spans="1:3" ht="12.75">
      <c r="A238" s="13">
        <v>230</v>
      </c>
      <c r="B238" s="14" t="s">
        <v>234</v>
      </c>
      <c r="C238" s="12">
        <v>164</v>
      </c>
    </row>
    <row r="239" spans="1:3" ht="12.75">
      <c r="A239" s="13">
        <v>231</v>
      </c>
      <c r="B239" s="14" t="s">
        <v>235</v>
      </c>
      <c r="C239" s="12">
        <v>17</v>
      </c>
    </row>
    <row r="240" spans="1:3" ht="12.75">
      <c r="A240" s="10">
        <v>232</v>
      </c>
      <c r="B240" s="14" t="s">
        <v>236</v>
      </c>
      <c r="C240" s="12">
        <v>80</v>
      </c>
    </row>
    <row r="241" spans="1:3" ht="12.75">
      <c r="A241" s="13">
        <v>233</v>
      </c>
      <c r="B241" s="14" t="s">
        <v>237</v>
      </c>
      <c r="C241" s="12">
        <v>63</v>
      </c>
    </row>
    <row r="242" spans="1:3" ht="12.75">
      <c r="A242" s="13">
        <v>234</v>
      </c>
      <c r="B242" s="14" t="s">
        <v>238</v>
      </c>
      <c r="C242" s="12">
        <v>58</v>
      </c>
    </row>
    <row r="243" spans="1:3" ht="12.75">
      <c r="A243" s="10">
        <v>235</v>
      </c>
      <c r="B243" s="14" t="s">
        <v>239</v>
      </c>
      <c r="C243" s="12">
        <v>435</v>
      </c>
    </row>
    <row r="244" spans="1:3" ht="12.75">
      <c r="A244" s="13">
        <v>236</v>
      </c>
      <c r="B244" s="14" t="s">
        <v>240</v>
      </c>
      <c r="C244" s="12">
        <v>88</v>
      </c>
    </row>
    <row r="245" spans="1:3" ht="12.75">
      <c r="A245" s="13">
        <v>237</v>
      </c>
      <c r="B245" s="14" t="s">
        <v>241</v>
      </c>
      <c r="C245" s="12">
        <v>136</v>
      </c>
    </row>
    <row r="246" spans="1:3" ht="12.75">
      <c r="A246" s="10">
        <v>238</v>
      </c>
      <c r="B246" s="14" t="s">
        <v>242</v>
      </c>
      <c r="C246" s="12">
        <v>142</v>
      </c>
    </row>
    <row r="247" spans="1:5" ht="12.75">
      <c r="A247" s="13">
        <v>239</v>
      </c>
      <c r="B247" s="14" t="s">
        <v>243</v>
      </c>
      <c r="C247" s="12">
        <v>32</v>
      </c>
      <c r="E247" s="17" t="s">
        <v>4</v>
      </c>
    </row>
    <row r="248" spans="1:3" ht="12.75">
      <c r="A248" s="13">
        <v>240</v>
      </c>
      <c r="B248" s="14" t="s">
        <v>244</v>
      </c>
      <c r="C248" s="12">
        <v>145</v>
      </c>
    </row>
    <row r="249" spans="1:3" ht="12.75">
      <c r="A249" s="10">
        <v>241</v>
      </c>
      <c r="B249" s="14" t="s">
        <v>245</v>
      </c>
      <c r="C249" s="12">
        <v>146</v>
      </c>
    </row>
    <row r="250" spans="1:3" ht="12.75">
      <c r="A250" s="13">
        <v>242</v>
      </c>
      <c r="B250" s="14" t="s">
        <v>246</v>
      </c>
      <c r="C250" s="12">
        <v>39</v>
      </c>
    </row>
    <row r="251" spans="1:3" ht="12.75">
      <c r="A251" s="13">
        <v>243</v>
      </c>
      <c r="B251" s="14" t="s">
        <v>247</v>
      </c>
      <c r="C251" s="12">
        <v>55</v>
      </c>
    </row>
    <row r="252" spans="1:3" ht="12.75">
      <c r="A252" s="10">
        <v>244</v>
      </c>
      <c r="B252" s="14" t="s">
        <v>248</v>
      </c>
      <c r="C252" s="12">
        <v>189</v>
      </c>
    </row>
    <row r="253" spans="1:3" ht="12.75">
      <c r="A253" s="13">
        <v>245</v>
      </c>
      <c r="B253" s="14" t="s">
        <v>249</v>
      </c>
      <c r="C253" s="12">
        <v>110</v>
      </c>
    </row>
    <row r="254" spans="1:3" ht="12.75">
      <c r="A254" s="13">
        <v>246</v>
      </c>
      <c r="B254" s="14" t="s">
        <v>250</v>
      </c>
      <c r="C254" s="12">
        <v>114</v>
      </c>
    </row>
    <row r="255" spans="1:3" ht="12.75">
      <c r="A255" s="10">
        <v>247</v>
      </c>
      <c r="B255" s="14" t="s">
        <v>251</v>
      </c>
      <c r="C255" s="12">
        <v>91</v>
      </c>
    </row>
    <row r="256" spans="1:3" ht="12.75">
      <c r="A256" s="13">
        <v>248</v>
      </c>
      <c r="B256" s="14" t="s">
        <v>252</v>
      </c>
      <c r="C256" s="12">
        <v>135</v>
      </c>
    </row>
    <row r="257" spans="1:3" ht="12.75">
      <c r="A257" s="13">
        <v>249</v>
      </c>
      <c r="B257" s="14" t="s">
        <v>253</v>
      </c>
      <c r="C257" s="12">
        <v>113</v>
      </c>
    </row>
    <row r="258" spans="1:3" ht="12.75">
      <c r="A258" s="10">
        <v>250</v>
      </c>
      <c r="B258" s="14" t="s">
        <v>254</v>
      </c>
      <c r="C258" s="12">
        <v>95</v>
      </c>
    </row>
    <row r="259" spans="1:3" ht="12.75">
      <c r="A259" s="13">
        <v>251</v>
      </c>
      <c r="B259" s="14" t="s">
        <v>255</v>
      </c>
      <c r="C259" s="12">
        <v>163</v>
      </c>
    </row>
    <row r="260" spans="1:3" ht="12.75">
      <c r="A260" s="13">
        <v>252</v>
      </c>
      <c r="B260" s="14" t="s">
        <v>256</v>
      </c>
      <c r="C260" s="12">
        <v>130</v>
      </c>
    </row>
    <row r="261" spans="1:3" ht="12.75">
      <c r="A261" s="10">
        <v>253</v>
      </c>
      <c r="B261" s="14" t="s">
        <v>257</v>
      </c>
      <c r="C261" s="12">
        <v>141</v>
      </c>
    </row>
    <row r="262" spans="1:3" ht="12.75">
      <c r="A262" s="13">
        <v>254</v>
      </c>
      <c r="B262" s="14" t="s">
        <v>258</v>
      </c>
      <c r="C262" s="12">
        <v>122</v>
      </c>
    </row>
    <row r="263" spans="1:3" ht="12.75">
      <c r="A263" s="13">
        <v>255</v>
      </c>
      <c r="B263" s="14" t="s">
        <v>259</v>
      </c>
      <c r="C263" s="12">
        <v>224</v>
      </c>
    </row>
    <row r="264" spans="1:3" ht="12.75">
      <c r="A264" s="10">
        <v>256</v>
      </c>
      <c r="B264" s="14" t="s">
        <v>260</v>
      </c>
      <c r="C264" s="12">
        <v>127</v>
      </c>
    </row>
    <row r="265" spans="1:3" ht="12.75">
      <c r="A265" s="13">
        <v>257</v>
      </c>
      <c r="B265" s="14" t="s">
        <v>261</v>
      </c>
      <c r="C265" s="12">
        <v>127</v>
      </c>
    </row>
    <row r="266" spans="1:3" ht="12.75">
      <c r="A266" s="13">
        <v>258</v>
      </c>
      <c r="B266" s="14" t="s">
        <v>262</v>
      </c>
      <c r="C266" s="12">
        <v>140</v>
      </c>
    </row>
    <row r="267" spans="1:3" ht="12.75">
      <c r="A267" s="10">
        <v>259</v>
      </c>
      <c r="B267" s="14" t="s">
        <v>263</v>
      </c>
      <c r="C267" s="12">
        <v>280</v>
      </c>
    </row>
    <row r="268" spans="1:3" ht="12.75">
      <c r="A268" s="13">
        <v>260</v>
      </c>
      <c r="B268" s="14" t="s">
        <v>264</v>
      </c>
      <c r="C268" s="12">
        <v>268</v>
      </c>
    </row>
    <row r="269" spans="1:3" ht="12.75">
      <c r="A269" s="10">
        <v>261</v>
      </c>
      <c r="B269" s="14" t="s">
        <v>265</v>
      </c>
      <c r="C269" s="12">
        <v>669</v>
      </c>
    </row>
    <row r="270" spans="1:3" ht="12.75">
      <c r="A270" s="10">
        <v>262</v>
      </c>
      <c r="B270" s="14" t="s">
        <v>266</v>
      </c>
      <c r="C270" s="12">
        <v>140</v>
      </c>
    </row>
    <row r="271" spans="1:3" ht="12.75">
      <c r="A271"/>
      <c r="B271"/>
      <c r="C271"/>
    </row>
    <row r="272" spans="1:5" ht="12.75">
      <c r="A272"/>
      <c r="B272"/>
      <c r="C272"/>
      <c r="E272" s="17" t="s">
        <v>4</v>
      </c>
    </row>
    <row r="273" spans="1:238" s="21" customFormat="1" ht="12.75">
      <c r="A273" s="18"/>
      <c r="B273" s="19"/>
      <c r="C273" s="20"/>
      <c r="HX273"/>
      <c r="HY273"/>
      <c r="HZ273"/>
      <c r="IA273"/>
      <c r="IB273"/>
      <c r="IC273"/>
      <c r="ID273"/>
    </row>
    <row r="274" spans="1:238" s="21" customFormat="1" ht="12.75">
      <c r="A274" s="18"/>
      <c r="B274" s="22" t="s">
        <v>267</v>
      </c>
      <c r="C274" s="23">
        <f>SUM(C9:C272)</f>
        <v>40480</v>
      </c>
      <c r="HX274"/>
      <c r="HY274"/>
      <c r="HZ274"/>
      <c r="IA274"/>
      <c r="IB274"/>
      <c r="IC274"/>
      <c r="ID274"/>
    </row>
    <row r="275" spans="1:238" s="21" customFormat="1" ht="12.75">
      <c r="A275" s="24"/>
      <c r="B275" s="2"/>
      <c r="C275" s="3"/>
      <c r="HX275"/>
      <c r="HY275"/>
      <c r="HZ275"/>
      <c r="IA275"/>
      <c r="IB275"/>
      <c r="IC275"/>
      <c r="ID275"/>
    </row>
    <row r="276" spans="232:238" ht="12.75">
      <c r="HX276" s="25"/>
      <c r="HY276" s="25"/>
      <c r="HZ276" s="25"/>
      <c r="IA276" s="25"/>
      <c r="IB276" s="25"/>
      <c r="IC276" s="25"/>
      <c r="ID276" s="25"/>
    </row>
    <row r="277" spans="232:238" ht="12.75">
      <c r="HX277" s="25"/>
      <c r="HY277" s="25"/>
      <c r="HZ277" s="25"/>
      <c r="IA277" s="25"/>
      <c r="IB277" s="25"/>
      <c r="IC277" s="25"/>
      <c r="ID277" s="25"/>
    </row>
    <row r="278" spans="232:238" ht="12.75">
      <c r="HX278" s="25"/>
      <c r="HY278" s="25"/>
      <c r="HZ278" s="25"/>
      <c r="IA278" s="25"/>
      <c r="IB278" s="25"/>
      <c r="IC278" s="25"/>
      <c r="ID278" s="25"/>
    </row>
    <row r="279" spans="232:238" ht="12.75">
      <c r="HX279" s="25"/>
      <c r="HY279" s="25"/>
      <c r="HZ279" s="25"/>
      <c r="IA279" s="25"/>
      <c r="IB279" s="25"/>
      <c r="IC279" s="25"/>
      <c r="ID279" s="25"/>
    </row>
    <row r="280" spans="232:238" ht="12.75">
      <c r="HX280" s="25"/>
      <c r="HY280" s="25"/>
      <c r="HZ280" s="25"/>
      <c r="IA280" s="25"/>
      <c r="IB280" s="25"/>
      <c r="IC280" s="25"/>
      <c r="ID280" s="25"/>
    </row>
    <row r="293" ht="12.75">
      <c r="C293" s="26"/>
    </row>
    <row r="295" ht="12.75">
      <c r="C295" s="26"/>
    </row>
  </sheetData>
  <sheetProtection selectLockedCells="1" selectUnlockedCells="1"/>
  <mergeCells count="4">
    <mergeCell ref="A2:C2"/>
    <mergeCell ref="A3:A8"/>
    <mergeCell ref="B3:B8"/>
    <mergeCell ref="C3:C8"/>
  </mergeCells>
  <printOptions/>
  <pageMargins left="0.1701388888888889" right="0.1701388888888889" top="0.39375" bottom="0.1701388888888889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Jeļena Baranovska</cp:lastModifiedBy>
  <cp:lastPrinted>2014-01-14T12:24:43Z</cp:lastPrinted>
  <dcterms:created xsi:type="dcterms:W3CDTF">2007-02-28T13:55:26Z</dcterms:created>
  <dcterms:modified xsi:type="dcterms:W3CDTF">2014-08-25T12:02:34Z</dcterms:modified>
  <cp:category/>
  <cp:version/>
  <cp:contentType/>
  <cp:contentStatus/>
  <cp:revision>13</cp:revision>
</cp:coreProperties>
</file>